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16215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<sst xmlns="http://schemas.openxmlformats.org/spreadsheetml/2006/main" count="40" uniqueCount="40">
  <si>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</si>
  <si>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</si>
  <si>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</si>
  <si>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</si>
  <si>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</si>
  <si>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</si>
  <si>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</si>
  <si>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</si>
  <si>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</si>
  <si>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</si>
  <si>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</si>
  <si>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</si>
  <si>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</si>
  <si>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</si>
  <si>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</si>
  <si>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</si>
  <si>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</si>
  <si>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</si>
  <si>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</si>
  <si>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</si>
  <si>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</si>
  <si>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</si>
  <si>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</si>
  <si>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</si>
  <si>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</si>
  <si>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</si>
  <si>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Вторник</t>
  </si>
  <si>
    <t xml:space="preserve">Обед </t>
  </si>
  <si>
    <t xml:space="preserve">1 блюдо </t>
  </si>
  <si>
    <t>Суп с изделиями макаронными</t>
  </si>
  <si>
    <t>2 блюдо</t>
  </si>
  <si>
    <t xml:space="preserve">Гуляш из говядины </t>
  </si>
  <si>
    <t>гарнир</t>
  </si>
  <si>
    <t xml:space="preserve">Каша гречневая рассыпчатая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</si>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</sst>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E6" sqref="E6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10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3</v>
      </c>
      <c r="H6" s="20">
        <v>7</v>
      </c>
      <c r="I6" s="20">
        <v>11</v>
      </c>
      <c r="J6" s="20">
        <v>171</v>
      </c>
      <c r="K6" s="21">
        <v>2019</v>
      </c>
      <c r="L6" s="22">
        <v>17.2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100</v>
      </c>
      <c r="G7" s="20">
        <v>15</v>
      </c>
      <c r="H7" s="20">
        <v>16</v>
      </c>
      <c r="I7" s="20">
        <v>3</v>
      </c>
      <c r="J7" s="20">
        <v>211</v>
      </c>
      <c r="K7" s="21">
        <v>175</v>
      </c>
      <c r="L7" s="20">
        <v>38.1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100</v>
      </c>
      <c r="G8" s="20">
        <v>6</v>
      </c>
      <c r="H8" s="20">
        <v>4</v>
      </c>
      <c r="I8" s="20">
        <v>26</v>
      </c>
      <c r="J8" s="20">
        <v>162</v>
      </c>
      <c r="K8" s="21">
        <v>114</v>
      </c>
      <c r="L8" s="22">
        <v>10.4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</v>
      </c>
      <c r="G9" s="20"/>
      <c r="H9" s="20"/>
      <c r="I9" s="20">
        <v>10</v>
      </c>
      <c r="J9" s="20">
        <v>82</v>
      </c>
      <c r="K9" s="21">
        <v>376</v>
      </c>
      <c r="L9" s="22">
        <v>3.8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530</v>
      </c>
      <c r="G13" s="37">
        <f>SUM(G6:G12)</f>
        <v>26</v>
      </c>
      <c r="H13" s="37">
        <f>SUM(H6:H12)</f>
        <v>28</v>
      </c>
      <c r="I13" s="37">
        <f>SUM(I6:I12)</f>
        <v>65</v>
      </c>
      <c r="J13" s="37">
        <f>SUM(J6:J12)</f>
        <v>703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2024-09-10T03:08:44Z</dcterms:modified>
</cp:coreProperties>
</file>