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<sst xmlns="http://schemas.openxmlformats.org/spreadsheetml/2006/main" count="41" uniqueCount="41">
  <si>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Школа</t>
  </si>
  <si>
    <t>МКОУ "Ичинская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</si>
  <si>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</si>
  <si>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</si>
  <si>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</si>
  <si>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</si>
  <si>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</si>
  <si>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</si>
  <si>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</si>
  <si>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</si>
  <si>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</si>
  <si>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</si>
  <si>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</si>
  <si>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</si>
  <si>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</si>
  <si>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</si>
  <si>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</si>
  <si>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</si>
  <si>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</si>
  <si>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</si>
  <si>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</si>
  <si>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</si>
  <si>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</si>
  <si>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</si>
  <si>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</si>
  <si>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</si>
  <si>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Суббота </t>
  </si>
  <si>
    <t xml:space="preserve">Обед </t>
  </si>
  <si>
    <t xml:space="preserve">1 блюдо </t>
  </si>
  <si>
    <t xml:space="preserve">Рассольник </t>
  </si>
  <si>
    <t>2 блюдо</t>
  </si>
  <si>
    <t xml:space="preserve">Курица, тушенная в соусе </t>
  </si>
  <si>
    <t>гарнир</t>
  </si>
  <si>
    <t xml:space="preserve">Пюре картофельное </t>
  </si>
  <si>
    <t>напиток</t>
  </si>
  <si>
    <t>Компот из сухофруктов</t>
  </si>
  <si>
    <t>хлеб</t>
  </si>
  <si>
    <t xml:space="preserve">Пшеничный </t>
  </si>
  <si>
    <t>итого</t>
  </si>
  <si>
    <t>Итого за день:</t>
  </si>
  <si>
    <t>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</si>
</sst>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I2" sqref="H2:K2"/>
      <selection pane="topRight"/>
      <selection pane="bottomLeft"/>
      <selection pane="bottomRight" activeCell="I3" sqref="I3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 t="s">
        <v>40</v>
      </c>
      <c r="I3" s="8">
        <v>10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2</v>
      </c>
      <c r="H6" s="20">
        <v>5</v>
      </c>
      <c r="I6" s="20">
        <v>10</v>
      </c>
      <c r="J6" s="20">
        <v>121</v>
      </c>
      <c r="K6" s="21">
        <v>73</v>
      </c>
      <c r="L6" s="22">
        <v>16.399999999999999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80</v>
      </c>
      <c r="G7" s="20">
        <v>4</v>
      </c>
      <c r="H7" s="20">
        <v>5</v>
      </c>
      <c r="I7" s="20">
        <v>3</v>
      </c>
      <c r="J7" s="20">
        <v>174</v>
      </c>
      <c r="K7" s="21">
        <v>20.25</v>
      </c>
      <c r="L7" s="20">
        <v>37.4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105</v>
      </c>
      <c r="G8" s="20">
        <v>2</v>
      </c>
      <c r="H8" s="20">
        <v>3</v>
      </c>
      <c r="I8" s="20">
        <v>15</v>
      </c>
      <c r="J8" s="20">
        <v>121</v>
      </c>
      <c r="K8" s="21">
        <v>91</v>
      </c>
      <c r="L8" s="22">
        <v>12.3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200</v>
      </c>
      <c r="G9" s="20"/>
      <c r="H9" s="20"/>
      <c r="I9" s="20">
        <v>10</v>
      </c>
      <c r="J9" s="20">
        <v>82</v>
      </c>
      <c r="K9" s="21">
        <v>376</v>
      </c>
      <c r="L9" s="22">
        <v>3.4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695</v>
      </c>
      <c r="G13" s="37">
        <f>SUM(G6:G12)</f>
        <v>10</v>
      </c>
      <c r="H13" s="37">
        <f>SUM(H6:H12)</f>
        <v>14</v>
      </c>
      <c r="I13" s="37">
        <f>SUM(I6:I12)</f>
        <v>53</v>
      </c>
      <c r="J13" s="37">
        <f>SUM(J6:J12)</f>
        <v>575</v>
      </c>
      <c r="K13" s="37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2024-10-03T20:19:51Z</dcterms:modified>
</cp:coreProperties>
</file>